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943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<sst xmlns="http://schemas.openxmlformats.org/spreadsheetml/2006/main" count="66" uniqueCount="64">
  <si>
    <t>車名，型式</t>
  </si>
  <si>
    <t>車輌詳細</t>
  </si>
  <si>
    <t>支払い方法</t>
  </si>
  <si>
    <t>ＦＡＸｻｰﾋﾞｽ</t>
  </si>
  <si>
    <t>到着時間指定</t>
  </si>
  <si>
    <t>注文内容</t>
  </si>
  <si>
    <t>車名：</t>
  </si>
  <si>
    <t>型式：</t>
  </si>
  <si>
    <t>年</t>
  </si>
  <si>
    <t>月</t>
  </si>
  <si>
    <t>日</t>
  </si>
  <si>
    <t>希望しない</t>
  </si>
  <si>
    <t>合計金額</t>
  </si>
  <si>
    <t>代引き手数料</t>
  </si>
  <si>
    <t>ﾒｯｾｰｼﾞ</t>
  </si>
  <si>
    <t>ｴﾝｼﾞﾝ型式</t>
  </si>
  <si>
    <t>氏　　名</t>
  </si>
  <si>
    <t>住　　所</t>
  </si>
  <si>
    <t>備　　考</t>
  </si>
  <si>
    <t>送 り 先</t>
  </si>
  <si>
    <t>ふりがな</t>
  </si>
  <si>
    <t>携　帯</t>
  </si>
  <si>
    <t>商　　品　　名</t>
  </si>
  <si>
    <t>単　価</t>
  </si>
  <si>
    <t>金　額</t>
  </si>
  <si>
    <t>備　　　考</t>
  </si>
  <si>
    <t>ｺｰﾄﾞ№</t>
  </si>
  <si>
    <t>②銀行振り込み</t>
  </si>
  <si>
    <t>③現金書留</t>
  </si>
  <si>
    <t>希望する</t>
  </si>
  <si>
    <t>注文書</t>
  </si>
  <si>
    <t>お申込日</t>
  </si>
  <si>
    <t>お支払い金額</t>
  </si>
  <si>
    <t>送　料</t>
  </si>
  <si>
    <t>数　量</t>
  </si>
  <si>
    <t>株式会社　亀有エンジンワークス　行</t>
  </si>
  <si>
    <t xml:space="preserve"> </t>
  </si>
  <si>
    <t>昭和/平成 　 年　  月登録</t>
  </si>
  <si>
    <t>Eﾒｰﾙｵｰﾀﾞｰ　 kameari.ew@nifty.com</t>
  </si>
  <si>
    <t>①代金引換（現金/カード）</t>
  </si>
  <si>
    <t>・合計金額が税込４万２千円以内の際は送料が</t>
  </si>
  <si>
    <t>　　かかります</t>
  </si>
  <si>
    <t>〒</t>
  </si>
  <si>
    <t>※クレジットカードでのお支払い希望の方は、代金</t>
  </si>
  <si>
    <t>　 引換のカード払いをお選びください。</t>
  </si>
  <si>
    <t>TEL</t>
  </si>
  <si>
    <r>
      <t>お届け先住所</t>
    </r>
    <r>
      <rPr>
        <sz val="6"/>
        <rFont val="ＭＳ Ｐゴシック"/>
        <family val="3"/>
      </rPr>
      <t xml:space="preserve">（上記と異なる場合のみご記入ください）　　　　　　　　　　　 </t>
    </r>
    <r>
      <rPr>
        <sz val="11"/>
        <rFont val="ＭＳ Ｐゴシック"/>
        <family val="3"/>
      </rPr>
      <t xml:space="preserve">            </t>
    </r>
  </si>
  <si>
    <t>―</t>
  </si>
  <si>
    <t>午前中</t>
  </si>
  <si>
    <t>14～16時</t>
  </si>
  <si>
    <t>16～18時</t>
  </si>
  <si>
    <t>18～20時</t>
  </si>
  <si>
    <t>20～21時</t>
  </si>
  <si>
    <t>12～14時</t>
  </si>
  <si>
    <t>ＴＥＬ</t>
  </si>
  <si>
    <t>ＦＡＸ</t>
  </si>
  <si>
    <t>埼玉りそな銀行 八潮支店</t>
  </si>
  <si>
    <t>[振込み先]</t>
  </si>
  <si>
    <r>
      <t>普通</t>
    </r>
    <r>
      <rPr>
        <sz val="9"/>
        <rFont val="ＭＳ Ｐゴシック"/>
        <family val="3"/>
      </rPr>
      <t>　No,1462454</t>
    </r>
  </si>
  <si>
    <t>名義　㈱亀有ｴﾝｼﾞﾝﾜｰｸｽ</t>
  </si>
  <si>
    <t>（Eメールオーダーの際は、書き込んだ注文書を一度保存してから、添付ファイルでお送りください。）</t>
  </si>
  <si>
    <t>（税　込）</t>
  </si>
  <si>
    <t>※本体価格のネット価格には別途消費税が加算されます。</t>
  </si>
  <si>
    <t>FAXｵｰﾀﾞｰ　048-997-9085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</si>
</sst>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vertical="center"/>
    </xf>
    <xf numFmtId="49" fontId="0" fillId="33" borderId="21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176" fontId="0" fillId="33" borderId="31" xfId="0" applyNumberFormat="1" applyFill="1" applyBorder="1" applyAlignment="1">
      <alignment horizontal="right" vertical="center"/>
    </xf>
    <xf numFmtId="176" fontId="0" fillId="33" borderId="38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29" xfId="0" applyNumberFormat="1" applyFill="1" applyBorder="1" applyAlignment="1">
      <alignment horizontal="right" vertical="center"/>
    </xf>
    <xf numFmtId="0" fontId="0" fillId="33" borderId="4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3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0" fontId="0" fillId="33" borderId="38" xfId="0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tabSelected="1" zoomScalePageLayoutView="0" workbookViewId="0" topLeftCell="A37">
      <selection activeCell="K48" sqref="K48"/>
    </sheetView>
  </sheetViews>
  <sheetFormatPr defaultColWidth="9.00390625" defaultRowHeight="13.5"/>
  <cols>
    <col min="1" max="1" width="3.50390625" style="1" customWidth="1"/>
    <col min="2" max="2" width="4.00390625" style="1" customWidth="1"/>
    <col min="3" max="3" width="6.25390625" style="1" customWidth="1"/>
    <col min="4" max="4" width="5.625" style="1" customWidth="1"/>
    <col min="5" max="5" width="7.375" style="1" customWidth="1"/>
    <col min="6" max="6" width="2.50390625" style="1" customWidth="1"/>
    <col min="7" max="7" width="8.125" style="1" customWidth="1"/>
    <col min="8" max="8" width="2.50390625" style="1" customWidth="1"/>
    <col min="9" max="9" width="4.375" style="1" customWidth="1"/>
    <col min="10" max="10" width="5.00390625" style="1" customWidth="1"/>
    <col min="11" max="11" width="2.50390625" style="1" customWidth="1"/>
    <col min="12" max="12" width="6.00390625" style="1" customWidth="1"/>
    <col min="13" max="13" width="1.37890625" style="1" customWidth="1"/>
    <col min="14" max="14" width="8.75390625" style="1" customWidth="1"/>
    <col min="15" max="15" width="9.00390625" style="1" customWidth="1"/>
    <col min="16" max="16" width="8.75390625" style="1" customWidth="1"/>
    <col min="17" max="17" width="2.50390625" style="1" customWidth="1"/>
    <col min="18" max="16384" width="9.00390625" style="1" customWidth="1"/>
  </cols>
  <sheetData>
    <row r="1" ht="7.5" customHeight="1"/>
    <row r="2" spans="2:15" ht="21">
      <c r="B2" s="15" t="s">
        <v>30</v>
      </c>
      <c r="E2" s="35" t="s">
        <v>35</v>
      </c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6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13"/>
      <c r="M3" s="13"/>
      <c r="N3" s="2"/>
      <c r="O3" s="2"/>
      <c r="P3" s="2"/>
    </row>
    <row r="4" spans="2:16" ht="25.5" customHeight="1">
      <c r="B4" s="93" t="s">
        <v>31</v>
      </c>
      <c r="C4" s="69"/>
      <c r="D4" s="3"/>
      <c r="E4" s="4"/>
      <c r="F4" s="4" t="s">
        <v>8</v>
      </c>
      <c r="G4" s="5"/>
      <c r="H4" s="4" t="s">
        <v>9</v>
      </c>
      <c r="I4" s="101"/>
      <c r="J4" s="101"/>
      <c r="K4" s="4" t="s">
        <v>10</v>
      </c>
      <c r="L4" s="68" t="s">
        <v>26</v>
      </c>
      <c r="M4" s="69"/>
      <c r="N4" s="78"/>
      <c r="O4" s="79"/>
      <c r="P4" s="80"/>
    </row>
    <row r="5" spans="2:16" ht="18.75" customHeight="1">
      <c r="B5" s="94" t="s">
        <v>20</v>
      </c>
      <c r="C5" s="95"/>
      <c r="D5" s="98"/>
      <c r="E5" s="99"/>
      <c r="F5" s="99"/>
      <c r="G5" s="99"/>
      <c r="H5" s="99"/>
      <c r="I5" s="99"/>
      <c r="J5" s="99"/>
      <c r="K5" s="100"/>
      <c r="L5" s="60" t="s">
        <v>54</v>
      </c>
      <c r="M5" s="57"/>
      <c r="N5" s="72"/>
      <c r="O5" s="73"/>
      <c r="P5" s="74"/>
    </row>
    <row r="6" spans="2:16" ht="18.75" customHeight="1">
      <c r="B6" s="96" t="s">
        <v>16</v>
      </c>
      <c r="C6" s="97"/>
      <c r="D6" s="62"/>
      <c r="E6" s="63"/>
      <c r="F6" s="63"/>
      <c r="G6" s="63"/>
      <c r="H6" s="63"/>
      <c r="I6" s="63"/>
      <c r="J6" s="63"/>
      <c r="K6" s="64"/>
      <c r="L6" s="38" t="s">
        <v>55</v>
      </c>
      <c r="M6" s="61"/>
      <c r="N6" s="72"/>
      <c r="O6" s="73"/>
      <c r="P6" s="74"/>
    </row>
    <row r="7" spans="2:16" ht="18.75" customHeight="1">
      <c r="B7" s="33"/>
      <c r="C7" s="34"/>
      <c r="D7" s="65"/>
      <c r="E7" s="66"/>
      <c r="F7" s="66"/>
      <c r="G7" s="66"/>
      <c r="H7" s="66"/>
      <c r="I7" s="66"/>
      <c r="J7" s="66"/>
      <c r="K7" s="67"/>
      <c r="L7" s="70" t="s">
        <v>21</v>
      </c>
      <c r="M7" s="71"/>
      <c r="N7" s="75"/>
      <c r="O7" s="76"/>
      <c r="P7" s="77"/>
    </row>
    <row r="8" spans="2:16" ht="18.75" customHeight="1">
      <c r="B8" s="31" t="s">
        <v>17</v>
      </c>
      <c r="C8" s="40"/>
      <c r="D8" s="20" t="s">
        <v>42</v>
      </c>
      <c r="E8" s="26"/>
      <c r="F8" s="21" t="s">
        <v>47</v>
      </c>
      <c r="G8" s="27"/>
      <c r="H8" s="42"/>
      <c r="I8" s="42"/>
      <c r="J8" s="42"/>
      <c r="K8" s="42"/>
      <c r="L8" s="42"/>
      <c r="M8" s="42"/>
      <c r="N8" s="42"/>
      <c r="O8" s="42"/>
      <c r="P8" s="43"/>
    </row>
    <row r="9" spans="2:16" ht="18.75" customHeight="1">
      <c r="B9" s="33"/>
      <c r="C9" s="41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2:16" ht="18.75" customHeight="1">
      <c r="B10" s="31" t="s">
        <v>0</v>
      </c>
      <c r="C10" s="32"/>
      <c r="D10" s="22" t="s">
        <v>6</v>
      </c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29" t="s">
        <v>15</v>
      </c>
      <c r="P10" s="30"/>
    </row>
    <row r="11" spans="2:16" ht="18.75" customHeight="1">
      <c r="B11" s="33"/>
      <c r="C11" s="34"/>
      <c r="D11" s="23" t="s">
        <v>7</v>
      </c>
      <c r="E11" s="41"/>
      <c r="F11" s="41"/>
      <c r="G11" s="41"/>
      <c r="H11" s="41"/>
      <c r="I11" s="41"/>
      <c r="J11" s="56" t="s">
        <v>37</v>
      </c>
      <c r="K11" s="56"/>
      <c r="L11" s="56"/>
      <c r="M11" s="56"/>
      <c r="N11" s="57"/>
      <c r="O11" s="53"/>
      <c r="P11" s="54"/>
    </row>
    <row r="12" spans="2:16" ht="18.75" customHeight="1">
      <c r="B12" s="31" t="s">
        <v>18</v>
      </c>
      <c r="C12" s="32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16" ht="18.75" customHeight="1">
      <c r="B13" s="33" t="s">
        <v>1</v>
      </c>
      <c r="C13" s="34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</row>
    <row r="14" spans="2:16" ht="18.75" customHeight="1">
      <c r="B14" s="31" t="s">
        <v>19</v>
      </c>
      <c r="C14" s="32"/>
      <c r="D14" s="58" t="s">
        <v>46</v>
      </c>
      <c r="E14" s="59"/>
      <c r="F14" s="59"/>
      <c r="G14" s="59"/>
      <c r="H14" s="59"/>
      <c r="I14" s="59"/>
      <c r="J14" s="40" t="s">
        <v>45</v>
      </c>
      <c r="K14" s="40"/>
      <c r="L14" s="40"/>
      <c r="M14" s="40"/>
      <c r="N14" s="40"/>
      <c r="O14" s="40"/>
      <c r="P14" s="55"/>
    </row>
    <row r="15" spans="2:16" ht="18.75" customHeight="1">
      <c r="B15" s="33"/>
      <c r="C15" s="34"/>
      <c r="D15" s="48" t="s">
        <v>36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2:16" ht="18.75" customHeight="1">
      <c r="B16" s="104" t="s">
        <v>2</v>
      </c>
      <c r="C16" s="87"/>
      <c r="D16" s="38" t="s">
        <v>39</v>
      </c>
      <c r="E16" s="39"/>
      <c r="F16" s="39"/>
      <c r="G16" s="39"/>
      <c r="H16" s="39" t="s">
        <v>27</v>
      </c>
      <c r="I16" s="39"/>
      <c r="J16" s="39"/>
      <c r="K16" s="39"/>
      <c r="L16" s="39"/>
      <c r="M16" s="39"/>
      <c r="N16" s="39" t="s">
        <v>28</v>
      </c>
      <c r="O16" s="39"/>
      <c r="P16" s="110"/>
    </row>
    <row r="17" spans="2:16" ht="18.75" customHeight="1">
      <c r="B17" s="104" t="s">
        <v>3</v>
      </c>
      <c r="C17" s="87"/>
      <c r="D17" s="38" t="s">
        <v>11</v>
      </c>
      <c r="E17" s="39"/>
      <c r="F17" s="39"/>
      <c r="G17" s="39"/>
      <c r="H17" s="39"/>
      <c r="I17" s="39" t="s">
        <v>29</v>
      </c>
      <c r="J17" s="39"/>
      <c r="K17" s="39"/>
      <c r="L17" s="44"/>
      <c r="M17" s="44"/>
      <c r="N17" s="44"/>
      <c r="O17" s="44"/>
      <c r="P17" s="45"/>
    </row>
    <row r="18" spans="2:16" ht="18.75" customHeight="1" thickBot="1">
      <c r="B18" s="105" t="s">
        <v>4</v>
      </c>
      <c r="C18" s="106"/>
      <c r="D18" s="36" t="s">
        <v>11</v>
      </c>
      <c r="E18" s="37"/>
      <c r="F18" s="37" t="s">
        <v>48</v>
      </c>
      <c r="G18" s="37"/>
      <c r="H18" s="37" t="s">
        <v>53</v>
      </c>
      <c r="I18" s="37"/>
      <c r="J18" s="37"/>
      <c r="K18" s="37" t="s">
        <v>49</v>
      </c>
      <c r="L18" s="37"/>
      <c r="M18" s="37"/>
      <c r="N18" s="24" t="s">
        <v>50</v>
      </c>
      <c r="O18" s="24" t="s">
        <v>51</v>
      </c>
      <c r="P18" s="25" t="s">
        <v>52</v>
      </c>
    </row>
    <row r="20" ht="17.25" customHeight="1">
      <c r="B20" s="15" t="s">
        <v>5</v>
      </c>
    </row>
    <row r="21" spans="11:16" ht="10.5" customHeight="1" thickBot="1">
      <c r="K21" s="114" t="s">
        <v>61</v>
      </c>
      <c r="L21" s="114"/>
      <c r="M21" s="114" t="s">
        <v>61</v>
      </c>
      <c r="N21" s="114"/>
      <c r="O21" s="113"/>
      <c r="P21" s="2"/>
    </row>
    <row r="22" spans="2:16" ht="18.75" customHeight="1" thickBot="1">
      <c r="B22" s="102" t="s">
        <v>22</v>
      </c>
      <c r="C22" s="103"/>
      <c r="D22" s="103"/>
      <c r="E22" s="103"/>
      <c r="F22" s="103"/>
      <c r="G22" s="103"/>
      <c r="H22" s="47"/>
      <c r="I22" s="46" t="s">
        <v>34</v>
      </c>
      <c r="J22" s="47"/>
      <c r="K22" s="46" t="s">
        <v>23</v>
      </c>
      <c r="L22" s="47"/>
      <c r="M22" s="46" t="s">
        <v>24</v>
      </c>
      <c r="N22" s="47"/>
      <c r="O22" s="46" t="s">
        <v>25</v>
      </c>
      <c r="P22" s="85"/>
    </row>
    <row r="23" spans="1:16" ht="18.75" customHeight="1" thickTop="1">
      <c r="A23" s="2"/>
      <c r="B23" s="8">
        <v>1</v>
      </c>
      <c r="C23" s="49"/>
      <c r="D23" s="49"/>
      <c r="E23" s="49"/>
      <c r="F23" s="49"/>
      <c r="G23" s="49"/>
      <c r="H23" s="109"/>
      <c r="I23" s="107"/>
      <c r="J23" s="108"/>
      <c r="K23" s="88"/>
      <c r="L23" s="89"/>
      <c r="M23" s="83">
        <f>I23*K23</f>
        <v>0</v>
      </c>
      <c r="N23" s="84"/>
      <c r="O23" s="111"/>
      <c r="P23" s="112"/>
    </row>
    <row r="24" spans="1:16" ht="18.75" customHeight="1">
      <c r="A24" s="2"/>
      <c r="B24" s="9">
        <v>2</v>
      </c>
      <c r="C24" s="73"/>
      <c r="D24" s="73"/>
      <c r="E24" s="73"/>
      <c r="F24" s="73"/>
      <c r="G24" s="73"/>
      <c r="H24" s="92"/>
      <c r="I24" s="86"/>
      <c r="J24" s="87"/>
      <c r="K24" s="90"/>
      <c r="L24" s="91"/>
      <c r="M24" s="83">
        <f aca="true" t="shared" si="0" ref="M24:M34">I24*K24</f>
        <v>0</v>
      </c>
      <c r="N24" s="84"/>
      <c r="O24" s="72"/>
      <c r="P24" s="74"/>
    </row>
    <row r="25" spans="1:16" ht="18.75" customHeight="1">
      <c r="A25" s="2"/>
      <c r="B25" s="9">
        <v>3</v>
      </c>
      <c r="C25" s="73"/>
      <c r="D25" s="73"/>
      <c r="E25" s="73"/>
      <c r="F25" s="73"/>
      <c r="G25" s="73"/>
      <c r="H25" s="92"/>
      <c r="I25" s="86"/>
      <c r="J25" s="87"/>
      <c r="K25" s="90"/>
      <c r="L25" s="91"/>
      <c r="M25" s="83">
        <f t="shared" si="0"/>
        <v>0</v>
      </c>
      <c r="N25" s="84"/>
      <c r="O25" s="72"/>
      <c r="P25" s="74"/>
    </row>
    <row r="26" spans="1:16" ht="18.75" customHeight="1">
      <c r="A26" s="2"/>
      <c r="B26" s="9">
        <v>4</v>
      </c>
      <c r="C26" s="73"/>
      <c r="D26" s="73"/>
      <c r="E26" s="73"/>
      <c r="F26" s="73"/>
      <c r="G26" s="73"/>
      <c r="H26" s="92"/>
      <c r="I26" s="86"/>
      <c r="J26" s="87"/>
      <c r="K26" s="90"/>
      <c r="L26" s="91"/>
      <c r="M26" s="83">
        <f t="shared" si="0"/>
        <v>0</v>
      </c>
      <c r="N26" s="84"/>
      <c r="O26" s="72"/>
      <c r="P26" s="74"/>
    </row>
    <row r="27" spans="1:16" ht="18.75" customHeight="1">
      <c r="A27" s="2"/>
      <c r="B27" s="9">
        <v>5</v>
      </c>
      <c r="C27" s="73"/>
      <c r="D27" s="73"/>
      <c r="E27" s="73"/>
      <c r="F27" s="73"/>
      <c r="G27" s="73"/>
      <c r="H27" s="92"/>
      <c r="I27" s="86"/>
      <c r="J27" s="87"/>
      <c r="K27" s="90"/>
      <c r="L27" s="91"/>
      <c r="M27" s="83">
        <f t="shared" si="0"/>
        <v>0</v>
      </c>
      <c r="N27" s="84"/>
      <c r="O27" s="72"/>
      <c r="P27" s="74"/>
    </row>
    <row r="28" spans="1:16" ht="18.75" customHeight="1">
      <c r="A28" s="2"/>
      <c r="B28" s="9">
        <v>6</v>
      </c>
      <c r="C28" s="73"/>
      <c r="D28" s="73"/>
      <c r="E28" s="73"/>
      <c r="F28" s="73"/>
      <c r="G28" s="73"/>
      <c r="H28" s="92"/>
      <c r="I28" s="86"/>
      <c r="J28" s="87"/>
      <c r="K28" s="90"/>
      <c r="L28" s="91"/>
      <c r="M28" s="83">
        <f t="shared" si="0"/>
        <v>0</v>
      </c>
      <c r="N28" s="84"/>
      <c r="O28" s="72"/>
      <c r="P28" s="74"/>
    </row>
    <row r="29" spans="1:16" ht="18.75" customHeight="1">
      <c r="A29" s="2"/>
      <c r="B29" s="9">
        <v>7</v>
      </c>
      <c r="C29" s="73"/>
      <c r="D29" s="73"/>
      <c r="E29" s="73"/>
      <c r="F29" s="73"/>
      <c r="G29" s="73"/>
      <c r="H29" s="92"/>
      <c r="I29" s="86"/>
      <c r="J29" s="87"/>
      <c r="K29" s="90"/>
      <c r="L29" s="91"/>
      <c r="M29" s="83">
        <f t="shared" si="0"/>
        <v>0</v>
      </c>
      <c r="N29" s="84"/>
      <c r="O29" s="72"/>
      <c r="P29" s="74"/>
    </row>
    <row r="30" spans="1:16" ht="18.75" customHeight="1">
      <c r="A30" s="2"/>
      <c r="B30" s="9">
        <v>8</v>
      </c>
      <c r="C30" s="73"/>
      <c r="D30" s="73"/>
      <c r="E30" s="73"/>
      <c r="F30" s="73"/>
      <c r="G30" s="73"/>
      <c r="H30" s="92"/>
      <c r="I30" s="86"/>
      <c r="J30" s="87"/>
      <c r="K30" s="90"/>
      <c r="L30" s="91"/>
      <c r="M30" s="83">
        <f t="shared" si="0"/>
        <v>0</v>
      </c>
      <c r="N30" s="84"/>
      <c r="O30" s="72"/>
      <c r="P30" s="74"/>
    </row>
    <row r="31" spans="1:16" ht="18.75" customHeight="1">
      <c r="A31" s="2"/>
      <c r="B31" s="8">
        <v>9</v>
      </c>
      <c r="C31" s="73"/>
      <c r="D31" s="73"/>
      <c r="E31" s="73"/>
      <c r="F31" s="73"/>
      <c r="G31" s="73"/>
      <c r="H31" s="92"/>
      <c r="I31" s="86"/>
      <c r="J31" s="87"/>
      <c r="K31" s="90"/>
      <c r="L31" s="91"/>
      <c r="M31" s="83">
        <f t="shared" si="0"/>
        <v>0</v>
      </c>
      <c r="N31" s="84"/>
      <c r="O31" s="72"/>
      <c r="P31" s="74"/>
    </row>
    <row r="32" spans="1:16" ht="18.75" customHeight="1">
      <c r="A32" s="2"/>
      <c r="B32" s="9">
        <v>10</v>
      </c>
      <c r="C32" s="73"/>
      <c r="D32" s="73"/>
      <c r="E32" s="73"/>
      <c r="F32" s="73"/>
      <c r="G32" s="73"/>
      <c r="H32" s="92"/>
      <c r="I32" s="86"/>
      <c r="J32" s="87"/>
      <c r="K32" s="90"/>
      <c r="L32" s="91"/>
      <c r="M32" s="83">
        <f t="shared" si="0"/>
        <v>0</v>
      </c>
      <c r="N32" s="84"/>
      <c r="O32" s="72"/>
      <c r="P32" s="74"/>
    </row>
    <row r="33" spans="1:16" ht="18.75" customHeight="1">
      <c r="A33" s="2"/>
      <c r="B33" s="6">
        <v>11</v>
      </c>
      <c r="C33" s="73"/>
      <c r="D33" s="73"/>
      <c r="E33" s="73"/>
      <c r="F33" s="73"/>
      <c r="G33" s="73"/>
      <c r="H33" s="92"/>
      <c r="I33" s="86"/>
      <c r="J33" s="87"/>
      <c r="K33" s="90"/>
      <c r="L33" s="91"/>
      <c r="M33" s="83">
        <f t="shared" si="0"/>
        <v>0</v>
      </c>
      <c r="N33" s="84"/>
      <c r="O33" s="72"/>
      <c r="P33" s="74"/>
    </row>
    <row r="34" spans="1:16" ht="18.75" customHeight="1">
      <c r="A34" s="2"/>
      <c r="B34" s="9">
        <v>12</v>
      </c>
      <c r="C34" s="73"/>
      <c r="D34" s="73"/>
      <c r="E34" s="73"/>
      <c r="F34" s="73"/>
      <c r="G34" s="73"/>
      <c r="H34" s="92"/>
      <c r="I34" s="86"/>
      <c r="J34" s="87"/>
      <c r="K34" s="90"/>
      <c r="L34" s="91"/>
      <c r="M34" s="83">
        <f t="shared" si="0"/>
        <v>0</v>
      </c>
      <c r="N34" s="84"/>
      <c r="O34" s="72"/>
      <c r="P34" s="74"/>
    </row>
    <row r="35" spans="1:16" ht="18.75" customHeight="1">
      <c r="A35" s="2"/>
      <c r="B35" s="17" t="s">
        <v>43</v>
      </c>
      <c r="C35" s="2"/>
      <c r="D35" s="2"/>
      <c r="E35" s="2"/>
      <c r="F35" s="2"/>
      <c r="G35" s="2"/>
      <c r="H35" s="7"/>
      <c r="I35" s="53" t="s">
        <v>12</v>
      </c>
      <c r="J35" s="41"/>
      <c r="K35" s="41"/>
      <c r="L35" s="34"/>
      <c r="M35" s="83">
        <f>SUM(M23:N34)</f>
        <v>0</v>
      </c>
      <c r="N35" s="84"/>
      <c r="O35" s="19" t="s">
        <v>57</v>
      </c>
      <c r="P35" s="11"/>
    </row>
    <row r="36" spans="1:16" ht="18.75" customHeight="1">
      <c r="A36" s="2"/>
      <c r="B36" s="18" t="s">
        <v>44</v>
      </c>
      <c r="C36" s="2"/>
      <c r="D36" s="2"/>
      <c r="E36" s="2"/>
      <c r="F36" s="2"/>
      <c r="G36" s="2"/>
      <c r="H36" s="7"/>
      <c r="I36" s="86" t="s">
        <v>33</v>
      </c>
      <c r="J36" s="44"/>
      <c r="K36" s="44"/>
      <c r="L36" s="87"/>
      <c r="M36" s="81">
        <v>0</v>
      </c>
      <c r="N36" s="82"/>
      <c r="O36" s="19" t="s">
        <v>56</v>
      </c>
      <c r="P36" s="11"/>
    </row>
    <row r="37" spans="1:16" ht="18.75" customHeight="1">
      <c r="A37" s="2"/>
      <c r="B37" s="17" t="s">
        <v>40</v>
      </c>
      <c r="C37" s="2"/>
      <c r="D37" s="2"/>
      <c r="E37" s="2"/>
      <c r="F37" s="2"/>
      <c r="G37" s="2"/>
      <c r="H37" s="7"/>
      <c r="I37" s="86" t="s">
        <v>13</v>
      </c>
      <c r="J37" s="44"/>
      <c r="K37" s="44"/>
      <c r="L37" s="87"/>
      <c r="M37" s="81">
        <v>0</v>
      </c>
      <c r="N37" s="82"/>
      <c r="O37" s="19" t="s">
        <v>58</v>
      </c>
      <c r="P37" s="11"/>
    </row>
    <row r="38" spans="1:16" ht="18.75" customHeight="1">
      <c r="A38" s="2"/>
      <c r="B38" s="18" t="s">
        <v>41</v>
      </c>
      <c r="C38" s="2"/>
      <c r="D38" s="2"/>
      <c r="E38" s="2"/>
      <c r="F38" s="2"/>
      <c r="G38" s="2"/>
      <c r="H38" s="7"/>
      <c r="I38" s="86" t="s">
        <v>32</v>
      </c>
      <c r="J38" s="44"/>
      <c r="K38" s="44"/>
      <c r="L38" s="87"/>
      <c r="M38" s="81">
        <f>SUM(M35:M37)</f>
        <v>0</v>
      </c>
      <c r="N38" s="82"/>
      <c r="O38" s="19" t="s">
        <v>59</v>
      </c>
      <c r="P38" s="11"/>
    </row>
    <row r="39" spans="2:16" ht="12" customHeight="1" thickBot="1">
      <c r="B39" s="115" t="s">
        <v>62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</row>
    <row r="40" spans="2:16" ht="18" customHeight="1">
      <c r="B40" s="10" t="s">
        <v>14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1"/>
    </row>
    <row r="41" spans="2:16" ht="18.75" customHeight="1"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1"/>
    </row>
    <row r="42" spans="2:16" ht="18.75" customHeight="1"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1"/>
    </row>
    <row r="43" spans="2:16" ht="18.75" customHeight="1"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1"/>
    </row>
    <row r="44" spans="2:16" ht="18.75" customHeight="1"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1"/>
    </row>
    <row r="45" spans="2:21" ht="18.75" customHeight="1" thickBo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R45" s="16"/>
      <c r="S45" s="16"/>
      <c r="T45" s="16"/>
      <c r="U45" s="16"/>
    </row>
    <row r="46" ht="0.75" customHeight="1"/>
    <row r="47" spans="2:21" s="16" customFormat="1" ht="17.25" customHeight="1">
      <c r="B47" s="16" t="s">
        <v>38</v>
      </c>
      <c r="K47" s="16" t="s">
        <v>63</v>
      </c>
      <c r="R47" s="1"/>
      <c r="S47" s="1"/>
      <c r="T47" s="1"/>
      <c r="U47" s="1"/>
    </row>
    <row r="48" s="28" customFormat="1" ht="10.5">
      <c r="B48" s="28" t="s">
        <v>60</v>
      </c>
    </row>
  </sheetData>
  <sheetProtection/>
  <mergeCells count="121">
    <mergeCell ref="M21:N21"/>
    <mergeCell ref="O32:P32"/>
    <mergeCell ref="O33:P33"/>
    <mergeCell ref="O34:P34"/>
    <mergeCell ref="D16:G16"/>
    <mergeCell ref="H16:M16"/>
    <mergeCell ref="N16:P16"/>
    <mergeCell ref="I34:J34"/>
    <mergeCell ref="O23:P23"/>
    <mergeCell ref="O24:P24"/>
    <mergeCell ref="O25:P25"/>
    <mergeCell ref="O30:P30"/>
    <mergeCell ref="O31:P31"/>
    <mergeCell ref="I30:J30"/>
    <mergeCell ref="I31:J31"/>
    <mergeCell ref="O26:P26"/>
    <mergeCell ref="O27:P27"/>
    <mergeCell ref="O28:P28"/>
    <mergeCell ref="O29:P29"/>
    <mergeCell ref="I32:J32"/>
    <mergeCell ref="I33:J33"/>
    <mergeCell ref="I26:J26"/>
    <mergeCell ref="I27:J27"/>
    <mergeCell ref="I28:J28"/>
    <mergeCell ref="I29:J29"/>
    <mergeCell ref="C26:H26"/>
    <mergeCell ref="B22:H22"/>
    <mergeCell ref="B16:C16"/>
    <mergeCell ref="B17:C17"/>
    <mergeCell ref="B18:C18"/>
    <mergeCell ref="I23:J23"/>
    <mergeCell ref="I24:J24"/>
    <mergeCell ref="C23:H23"/>
    <mergeCell ref="C24:H24"/>
    <mergeCell ref="B4:C4"/>
    <mergeCell ref="B5:C5"/>
    <mergeCell ref="B6:C7"/>
    <mergeCell ref="D5:K5"/>
    <mergeCell ref="I4:J4"/>
    <mergeCell ref="C25:H25"/>
    <mergeCell ref="K21:L21"/>
    <mergeCell ref="C31:H31"/>
    <mergeCell ref="C32:H32"/>
    <mergeCell ref="C33:H33"/>
    <mergeCell ref="C34:H34"/>
    <mergeCell ref="C27:H27"/>
    <mergeCell ref="C28:H28"/>
    <mergeCell ref="C29:H29"/>
    <mergeCell ref="C30:H30"/>
    <mergeCell ref="M23:N23"/>
    <mergeCell ref="K27:L27"/>
    <mergeCell ref="K26:L26"/>
    <mergeCell ref="K34:L34"/>
    <mergeCell ref="K33:L33"/>
    <mergeCell ref="K32:L32"/>
    <mergeCell ref="K31:L31"/>
    <mergeCell ref="K30:L30"/>
    <mergeCell ref="K29:L29"/>
    <mergeCell ref="K28:L28"/>
    <mergeCell ref="M30:N30"/>
    <mergeCell ref="M29:N29"/>
    <mergeCell ref="M28:N28"/>
    <mergeCell ref="M27:N27"/>
    <mergeCell ref="K24:L24"/>
    <mergeCell ref="K25:L25"/>
    <mergeCell ref="M25:N25"/>
    <mergeCell ref="M24:N24"/>
    <mergeCell ref="I38:L38"/>
    <mergeCell ref="I37:L37"/>
    <mergeCell ref="I36:L36"/>
    <mergeCell ref="I35:L35"/>
    <mergeCell ref="M38:N38"/>
    <mergeCell ref="M26:N26"/>
    <mergeCell ref="M34:N34"/>
    <mergeCell ref="M33:N33"/>
    <mergeCell ref="M32:N32"/>
    <mergeCell ref="M31:N31"/>
    <mergeCell ref="M37:N37"/>
    <mergeCell ref="M36:N36"/>
    <mergeCell ref="M35:N35"/>
    <mergeCell ref="D12:P12"/>
    <mergeCell ref="D13:P13"/>
    <mergeCell ref="K22:L22"/>
    <mergeCell ref="M22:N22"/>
    <mergeCell ref="O22:P22"/>
    <mergeCell ref="I25:J25"/>
    <mergeCell ref="K23:L23"/>
    <mergeCell ref="L5:M5"/>
    <mergeCell ref="L6:M6"/>
    <mergeCell ref="D6:K7"/>
    <mergeCell ref="L4:M4"/>
    <mergeCell ref="L7:M7"/>
    <mergeCell ref="N5:P5"/>
    <mergeCell ref="N6:P6"/>
    <mergeCell ref="N7:P7"/>
    <mergeCell ref="N4:P4"/>
    <mergeCell ref="I22:J22"/>
    <mergeCell ref="D9:P9"/>
    <mergeCell ref="E10:N10"/>
    <mergeCell ref="O11:P11"/>
    <mergeCell ref="L14:P14"/>
    <mergeCell ref="J14:K14"/>
    <mergeCell ref="J11:N11"/>
    <mergeCell ref="D14:I14"/>
    <mergeCell ref="D15:P15"/>
    <mergeCell ref="B10:C11"/>
    <mergeCell ref="B12:C12"/>
    <mergeCell ref="E11:I11"/>
    <mergeCell ref="B13:C13"/>
    <mergeCell ref="H8:P8"/>
    <mergeCell ref="L17:P17"/>
    <mergeCell ref="B14:C15"/>
    <mergeCell ref="E2:O2"/>
    <mergeCell ref="D18:E18"/>
    <mergeCell ref="F18:G18"/>
    <mergeCell ref="H18:J18"/>
    <mergeCell ref="K18:M18"/>
    <mergeCell ref="D17:E17"/>
    <mergeCell ref="I17:K17"/>
    <mergeCell ref="F17:H17"/>
    <mergeCell ref="B8:C9"/>
  </mergeCells>
  <printOptions/>
  <pageMargins left="0.64" right="0.5905511811023623" top="0.45" bottom="0.13" header="0.15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kamemori1115</dc:creator>
  <cp:keywords/>
  <dc:description/>
  <cp:lastModifiedBy>FJ-USER</cp:lastModifiedBy>
  <cp:lastPrinted>2012-11-09T12:44:18Z</cp:lastPrinted>
  <dcterms:created xsi:type="dcterms:W3CDTF">2001-08-26T01:47:19Z</dcterms:created>
  <dcterms:modified xsi:type="dcterms:W3CDTF">2012-11-09T12:44:50Z</dcterms:modified>
  <cp:category/>
  <cp:version/>
  <cp:contentType/>
  <cp:contentStatus/>
</cp:coreProperties>
</file>